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<sst xmlns="http://schemas.openxmlformats.org/spreadsheetml/2006/main" count="368" uniqueCount="244">
  <si>
    <t>Российская аэрокосмическая олимпиада школьников 2012-2013 года</t>
  </si>
  <si>
    <t>Предмет</t>
  </si>
  <si>
    <t>Этап</t>
  </si>
  <si>
    <t>№ п.п.</t>
  </si>
  <si>
    <t>Фамилия</t>
  </si>
  <si>
    <t>Имя</t>
  </si>
  <si>
    <t>Отчество</t>
  </si>
  <si>
    <t>Населенный пункт</t>
  </si>
  <si>
    <t>Балл</t>
  </si>
  <si>
    <t>9 класс</t>
  </si>
  <si>
    <t>Школа</t>
  </si>
  <si>
    <t>Результат</t>
  </si>
  <si>
    <t>Полный пофамильный список призеров этапа</t>
  </si>
  <si>
    <t>отборочный</t>
  </si>
  <si>
    <t>математика</t>
  </si>
  <si>
    <t>5</t>
  </si>
  <si>
    <t>6</t>
  </si>
  <si>
    <t>7</t>
  </si>
  <si>
    <t>Лотфуллин</t>
  </si>
  <si>
    <t xml:space="preserve">Шайдуллина </t>
  </si>
  <si>
    <t>Диляра</t>
  </si>
  <si>
    <t xml:space="preserve">Волков </t>
  </si>
  <si>
    <t>Игорь</t>
  </si>
  <si>
    <t xml:space="preserve">Канаева </t>
  </si>
  <si>
    <t>Анастасия</t>
  </si>
  <si>
    <t xml:space="preserve">Мифтахов </t>
  </si>
  <si>
    <t>Ильфат</t>
  </si>
  <si>
    <t>Гафиятуллин</t>
  </si>
  <si>
    <t>Эмиль</t>
  </si>
  <si>
    <t xml:space="preserve">Галимов </t>
  </si>
  <si>
    <t>Камиль</t>
  </si>
  <si>
    <t xml:space="preserve">Ахметшина </t>
  </si>
  <si>
    <t xml:space="preserve">Бакиева </t>
  </si>
  <si>
    <t>Эльвира</t>
  </si>
  <si>
    <t xml:space="preserve">Низамутдинов </t>
  </si>
  <si>
    <t>Артур</t>
  </si>
  <si>
    <t xml:space="preserve">Закирова </t>
  </si>
  <si>
    <t>Алия</t>
  </si>
  <si>
    <t>Смирнова</t>
  </si>
  <si>
    <t xml:space="preserve">Мартиняк </t>
  </si>
  <si>
    <t>Мария</t>
  </si>
  <si>
    <t>Хамитова</t>
  </si>
  <si>
    <t>Салахутдинов</t>
  </si>
  <si>
    <t>Хазимуратов</t>
  </si>
  <si>
    <t xml:space="preserve">Габитова </t>
  </si>
  <si>
    <t>Лилия</t>
  </si>
  <si>
    <t>Бикбов</t>
  </si>
  <si>
    <t>Выход в закл. этап</t>
  </si>
  <si>
    <t>10 класс</t>
  </si>
  <si>
    <t>Шайхутдинов И.И.</t>
  </si>
  <si>
    <t>Корольков С.А.</t>
  </si>
  <si>
    <t>Кадыров И.И.</t>
  </si>
  <si>
    <t>Сагирова Р.И.</t>
  </si>
  <si>
    <t>Гарифуллин Д.М.</t>
  </si>
  <si>
    <t>Галимов Д.Х.</t>
  </si>
  <si>
    <t>Нуртдинов М.А.</t>
  </si>
  <si>
    <t>Шигапов Б.Р.</t>
  </si>
  <si>
    <t>Сахабиева А.З.</t>
  </si>
  <si>
    <t>Нигматуллина Р.Р.</t>
  </si>
  <si>
    <t>Деревянко Е.М.</t>
  </si>
  <si>
    <t>Хасанов Р.А.</t>
  </si>
  <si>
    <t>Муринова Л.Н.</t>
  </si>
  <si>
    <t>Кузьмина А.В.</t>
  </si>
  <si>
    <t>Тимочкина Т.В.</t>
  </si>
  <si>
    <t>Исхаков Д.В.</t>
  </si>
  <si>
    <t>Хабибуллин Б.М.</t>
  </si>
  <si>
    <t>Гимранов М.А.</t>
  </si>
  <si>
    <t>Давлетшина Л.Р.</t>
  </si>
  <si>
    <t>Матвеев В.А.</t>
  </si>
  <si>
    <t>11 класс</t>
  </si>
  <si>
    <t>Рашидовна</t>
  </si>
  <si>
    <t>гимназия-интернат №4</t>
  </si>
  <si>
    <t>Казань</t>
  </si>
  <si>
    <t>Олегович</t>
  </si>
  <si>
    <t>Гимназия №102</t>
  </si>
  <si>
    <t>Алмаз</t>
  </si>
  <si>
    <t>Дария</t>
  </si>
  <si>
    <t>Марат</t>
  </si>
  <si>
    <t>Азат</t>
  </si>
  <si>
    <t>Айратовна</t>
  </si>
  <si>
    <t>Гимназия №52</t>
  </si>
  <si>
    <t>Гараева</t>
  </si>
  <si>
    <t>Энже</t>
  </si>
  <si>
    <t>Ринатовна</t>
  </si>
  <si>
    <t>Гимназия №8</t>
  </si>
  <si>
    <t>Мухамадеев</t>
  </si>
  <si>
    <t>Ильшат</t>
  </si>
  <si>
    <t>Мансурович</t>
  </si>
  <si>
    <t>Лицей №83</t>
  </si>
  <si>
    <t>8</t>
  </si>
  <si>
    <t>Богданов</t>
  </si>
  <si>
    <t>Артем</t>
  </si>
  <si>
    <t>Николаевич</t>
  </si>
  <si>
    <t>Гимназия №155</t>
  </si>
  <si>
    <t>Камалов</t>
  </si>
  <si>
    <t>Аскар</t>
  </si>
  <si>
    <t>Маратович</t>
  </si>
  <si>
    <t>Гимназия №156</t>
  </si>
  <si>
    <t>Зиннатуллин</t>
  </si>
  <si>
    <t>Илнар</t>
  </si>
  <si>
    <t>Гумарович</t>
  </si>
  <si>
    <t>Равилевич</t>
  </si>
  <si>
    <t>Лицей №2 Емгли</t>
  </si>
  <si>
    <t>Альметьевск</t>
  </si>
  <si>
    <t>Эдуардовна</t>
  </si>
  <si>
    <t>СОШ №20</t>
  </si>
  <si>
    <t>Вячеславовна</t>
  </si>
  <si>
    <t>Лицей №9 им. Пушкина</t>
  </si>
  <si>
    <t>Зеленодольск</t>
  </si>
  <si>
    <t>Фаритович</t>
  </si>
  <si>
    <t>Лицей №12</t>
  </si>
  <si>
    <t>Лениногорск</t>
  </si>
  <si>
    <t>Анисович</t>
  </si>
  <si>
    <t>Аксубаевский лицей</t>
  </si>
  <si>
    <t>Аксубаево</t>
  </si>
  <si>
    <t>Айратович</t>
  </si>
  <si>
    <t>Наилевич</t>
  </si>
  <si>
    <t>Ихсановна</t>
  </si>
  <si>
    <t>Гимназия №1 им. Фахретдина</t>
  </si>
  <si>
    <t>Наилевна</t>
  </si>
  <si>
    <t>Шавкатовна</t>
  </si>
  <si>
    <t>Александровна</t>
  </si>
  <si>
    <t>Викторовна</t>
  </si>
  <si>
    <t>СОШ №5</t>
  </si>
  <si>
    <t>Мазитович</t>
  </si>
  <si>
    <t>Рамилевич</t>
  </si>
  <si>
    <t>Гимназия №2 им. Урманче</t>
  </si>
  <si>
    <t>Нижнекамск</t>
  </si>
  <si>
    <t>Алексеевна</t>
  </si>
  <si>
    <t>Гимназия №1</t>
  </si>
  <si>
    <t>Чистополь</t>
  </si>
  <si>
    <t>Карманников</t>
  </si>
  <si>
    <t>Ярослав</t>
  </si>
  <si>
    <t>Сергеевич</t>
  </si>
  <si>
    <t>Андреева</t>
  </si>
  <si>
    <t>Пекина</t>
  </si>
  <si>
    <t>Зылов</t>
  </si>
  <si>
    <t>Никита</t>
  </si>
  <si>
    <t>Алексеевич</t>
  </si>
  <si>
    <t xml:space="preserve">Лицей №1 </t>
  </si>
  <si>
    <t>Данеев</t>
  </si>
  <si>
    <t>Владимир</t>
  </si>
  <si>
    <t>Игоревич</t>
  </si>
  <si>
    <t>Лицей №1</t>
  </si>
  <si>
    <t>Рафаилевна</t>
  </si>
  <si>
    <t>Фахуртдинова</t>
  </si>
  <si>
    <t>Хайруллин</t>
  </si>
  <si>
    <t>Адель</t>
  </si>
  <si>
    <t>Гимназия №3</t>
  </si>
  <si>
    <t>Шарафутдинова</t>
  </si>
  <si>
    <t>Азатовна</t>
  </si>
  <si>
    <t>СОШ №6</t>
  </si>
  <si>
    <t>Бугульма</t>
  </si>
  <si>
    <t>Насыбуллин</t>
  </si>
  <si>
    <t>Ильмирович</t>
  </si>
  <si>
    <t>СОШ №23</t>
  </si>
  <si>
    <t>Хафизов</t>
  </si>
  <si>
    <t>Ильнур</t>
  </si>
  <si>
    <t>Ильдарович</t>
  </si>
  <si>
    <t xml:space="preserve">Лицей №2  </t>
  </si>
  <si>
    <t>Моисеев</t>
  </si>
  <si>
    <t>Владислав</t>
  </si>
  <si>
    <t>Лицей №2</t>
  </si>
  <si>
    <t>Хисамутдинова</t>
  </si>
  <si>
    <t>Регина</t>
  </si>
  <si>
    <t>Зуфаровна</t>
  </si>
  <si>
    <t xml:space="preserve">Лицей №2 </t>
  </si>
  <si>
    <t>Семенов</t>
  </si>
  <si>
    <t>Андрей</t>
  </si>
  <si>
    <t>Валерьевич</t>
  </si>
  <si>
    <t>Шестиперов</t>
  </si>
  <si>
    <t>Дмитрий</t>
  </si>
  <si>
    <t xml:space="preserve">Салахова </t>
  </si>
  <si>
    <t>Миляуша</t>
  </si>
  <si>
    <t>Фаиловна</t>
  </si>
  <si>
    <t>Сахбеев</t>
  </si>
  <si>
    <t>Усман</t>
  </si>
  <si>
    <t>Фанилевич</t>
  </si>
  <si>
    <t>Лицей-интернат №1</t>
  </si>
  <si>
    <t>Верин</t>
  </si>
  <si>
    <t>Станислав</t>
  </si>
  <si>
    <t>Владимирович</t>
  </si>
  <si>
    <t>Анцифров</t>
  </si>
  <si>
    <t>Гузев</t>
  </si>
  <si>
    <t>Сергей</t>
  </si>
  <si>
    <t>Проскин</t>
  </si>
  <si>
    <t>Роман</t>
  </si>
  <si>
    <t>СОШ №9</t>
  </si>
  <si>
    <t>Елабуга</t>
  </si>
  <si>
    <t>Сабитов</t>
  </si>
  <si>
    <t>Ильдар</t>
  </si>
  <si>
    <t>Альбертович</t>
  </si>
  <si>
    <t>СОШ№1</t>
  </si>
  <si>
    <t>Менделеевск</t>
  </si>
  <si>
    <t>Бусыгина</t>
  </si>
  <si>
    <t>Юрьевна</t>
  </si>
  <si>
    <t>Анкетные данные участника</t>
  </si>
  <si>
    <t>Лотфуллин К.Р.</t>
  </si>
  <si>
    <t>Шайдуллина Д.Э.</t>
  </si>
  <si>
    <t>Волков И.О.</t>
  </si>
  <si>
    <t>Канаева А.В.</t>
  </si>
  <si>
    <t>Мифтахов И.Ф.</t>
  </si>
  <si>
    <t>Гафиятуллин А.А.</t>
  </si>
  <si>
    <t>Бикбов Э.А.</t>
  </si>
  <si>
    <t>Галимов К.Н.</t>
  </si>
  <si>
    <t>Ахметшина Д.И.</t>
  </si>
  <si>
    <t>Бакиева Э.Н.</t>
  </si>
  <si>
    <t>Низамутдинов А.М.</t>
  </si>
  <si>
    <t>Закирова А.Ш.</t>
  </si>
  <si>
    <t>Смирнова Д.А.</t>
  </si>
  <si>
    <t>Мартиняк М.В.</t>
  </si>
  <si>
    <t>Хамитова А.Р.</t>
  </si>
  <si>
    <t>Салахутдинов М.М.</t>
  </si>
  <si>
    <t>Сабитов И.А.</t>
  </si>
  <si>
    <t>Проскин Р.С.</t>
  </si>
  <si>
    <t>Хафизов И.И.</t>
  </si>
  <si>
    <t>Семенов А.В.</t>
  </si>
  <si>
    <t>Зиннатуллин И.Г.</t>
  </si>
  <si>
    <t>Насыбуллин А.И.</t>
  </si>
  <si>
    <t>ГузевС.В.</t>
  </si>
  <si>
    <t>Шарафутдинова А.А.</t>
  </si>
  <si>
    <t>Карманников Я.С.</t>
  </si>
  <si>
    <t>Салахова М.Ф.</t>
  </si>
  <si>
    <t>Моисеев В.И.</t>
  </si>
  <si>
    <t>Богданов А.Н.</t>
  </si>
  <si>
    <t>Хайруллин А.Н.</t>
  </si>
  <si>
    <t>Верин С.В.</t>
  </si>
  <si>
    <t>Хисамутдинова Р.З.</t>
  </si>
  <si>
    <t>Зылов Н.А.</t>
  </si>
  <si>
    <t>Пекина А.Э.</t>
  </si>
  <si>
    <t>Анцифров А.А.</t>
  </si>
  <si>
    <t>Фахуртдинова А.Р.</t>
  </si>
  <si>
    <t>Бусыгина А.Ю.</t>
  </si>
  <si>
    <t>Сахбеев У.Ф.</t>
  </si>
  <si>
    <t>Шестиперов Д.С.</t>
  </si>
  <si>
    <t>Камалов А.М.</t>
  </si>
  <si>
    <t>ДанеевВ.И.</t>
  </si>
  <si>
    <t>Андреева А.А.</t>
  </si>
  <si>
    <t>№</t>
  </si>
  <si>
    <t>Участник</t>
  </si>
  <si>
    <t>Вышел(а) в закл этап</t>
  </si>
  <si>
    <t>Российская аэрокосмическая олимпиада школьников</t>
  </si>
  <si>
    <t>по математике</t>
  </si>
  <si>
    <t>Результаты отборочного этапа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</si>
</sst>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sz val="12"/>
      <name val="Arial"/>
      <family val="0"/>
    </font>
    <font>
      <b/>
      <u val="single"/>
      <sz val="12"/>
      <name val="Arial Cyr"/>
      <family val="0"/>
    </font>
    <font>
      <b/>
      <sz val="12"/>
      <color indexed="10"/>
      <name val="Arial Cyr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49" fontId="3" fillId="0" borderId="2" xfId="0" applyNumberFormat="1" applyFont="1" applyBorder="1" applyAlignment="1">
      <alignment/>
    </xf>
    <xf numFmtId="49" fontId="8" fillId="0" borderId="2" xfId="0" applyNumberFormat="1" applyFont="1" applyBorder="1" applyAlignment="1">
      <alignment/>
    </xf>
    <xf numFmtId="49" fontId="8" fillId="0" borderId="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4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5"/>
  <sheetViews>
    <sheetView tabSelected="1" workbookViewId="0" topLeftCell="A1">
      <selection activeCell="J48" sqref="J48"/>
    </sheetView>
  </sheetViews>
  <sheetFormatPr defaultColWidth="9.140625" defaultRowHeight="12.75"/>
  <cols>
    <col min="2" max="2" width="4.8515625" style="0" customWidth="1"/>
    <col min="3" max="3" width="20.57421875" style="0" customWidth="1"/>
    <col min="4" max="4" width="12.00390625" style="0" customWidth="1"/>
    <col min="5" max="5" width="16.7109375" style="0" customWidth="1"/>
  </cols>
  <sheetData>
    <row r="2" spans="2:7" ht="15.75">
      <c r="B2" s="28" t="s">
        <v>241</v>
      </c>
      <c r="D2" s="28"/>
      <c r="E2" s="28"/>
      <c r="F2" s="28"/>
      <c r="G2" s="28"/>
    </row>
    <row r="3" spans="2:7" ht="15.75">
      <c r="B3" s="28"/>
      <c r="C3" s="28" t="s">
        <v>242</v>
      </c>
      <c r="D3" s="28"/>
      <c r="E3" s="28"/>
      <c r="F3" s="28"/>
      <c r="G3" s="28"/>
    </row>
    <row r="4" spans="2:7" ht="15.75">
      <c r="B4" s="28"/>
      <c r="C4" s="28"/>
      <c r="D4" s="28"/>
      <c r="E4" s="28"/>
      <c r="F4" s="28"/>
      <c r="G4" s="28"/>
    </row>
    <row r="5" spans="2:7" ht="15.75">
      <c r="B5" s="28"/>
      <c r="C5" s="29" t="s">
        <v>243</v>
      </c>
      <c r="D5" s="28"/>
      <c r="E5" s="28"/>
      <c r="F5" s="28"/>
      <c r="G5" s="28"/>
    </row>
    <row r="7" spans="2:5" ht="18">
      <c r="B7" s="27" t="s">
        <v>238</v>
      </c>
      <c r="C7" s="27" t="s">
        <v>239</v>
      </c>
      <c r="D7" s="27" t="s">
        <v>8</v>
      </c>
      <c r="E7" s="27" t="s">
        <v>11</v>
      </c>
    </row>
    <row r="8" spans="2:5" ht="23.25">
      <c r="B8" s="19" t="s">
        <v>9</v>
      </c>
      <c r="C8" s="20"/>
      <c r="D8" s="20"/>
      <c r="E8" s="20"/>
    </row>
    <row r="9" spans="2:5" ht="12.75">
      <c r="B9" s="26">
        <v>1</v>
      </c>
      <c r="C9" s="18" t="s">
        <v>197</v>
      </c>
      <c r="D9" s="26">
        <f>19</f>
        <v>19</v>
      </c>
      <c r="E9" s="25" t="s">
        <v>240</v>
      </c>
    </row>
    <row r="10" spans="2:5" ht="12.75">
      <c r="B10" s="26">
        <v>2</v>
      </c>
      <c r="C10" s="18" t="s">
        <v>198</v>
      </c>
      <c r="D10" s="26">
        <v>14</v>
      </c>
      <c r="E10" s="25" t="s">
        <v>240</v>
      </c>
    </row>
    <row r="11" spans="2:5" ht="12.75">
      <c r="B11" s="26">
        <v>3</v>
      </c>
      <c r="C11" s="18" t="s">
        <v>199</v>
      </c>
      <c r="D11" s="26">
        <v>12</v>
      </c>
      <c r="E11" s="25" t="s">
        <v>240</v>
      </c>
    </row>
    <row r="12" spans="2:5" ht="12.75">
      <c r="B12" s="26">
        <v>4</v>
      </c>
      <c r="C12" s="18" t="s">
        <v>200</v>
      </c>
      <c r="D12" s="26">
        <v>12</v>
      </c>
      <c r="E12" s="25" t="s">
        <v>240</v>
      </c>
    </row>
    <row r="13" spans="2:5" ht="12.75">
      <c r="B13" s="26">
        <v>5</v>
      </c>
      <c r="C13" s="18" t="s">
        <v>201</v>
      </c>
      <c r="D13" s="26">
        <v>11</v>
      </c>
      <c r="E13" s="25" t="s">
        <v>240</v>
      </c>
    </row>
    <row r="14" spans="2:5" ht="12.75">
      <c r="B14" s="26">
        <v>6</v>
      </c>
      <c r="C14" s="18" t="s">
        <v>202</v>
      </c>
      <c r="D14" s="26">
        <v>11</v>
      </c>
      <c r="E14" s="25" t="s">
        <v>240</v>
      </c>
    </row>
    <row r="15" spans="2:5" ht="12.75">
      <c r="B15" s="26">
        <v>7</v>
      </c>
      <c r="C15" s="18" t="s">
        <v>203</v>
      </c>
      <c r="D15" s="26">
        <v>10</v>
      </c>
      <c r="E15" s="25" t="s">
        <v>240</v>
      </c>
    </row>
    <row r="16" spans="2:5" ht="12.75">
      <c r="B16" s="26">
        <v>8</v>
      </c>
      <c r="C16" s="18" t="s">
        <v>204</v>
      </c>
      <c r="D16" s="26">
        <v>10</v>
      </c>
      <c r="E16" s="25" t="s">
        <v>240</v>
      </c>
    </row>
    <row r="17" spans="2:5" ht="12.75">
      <c r="B17" s="26">
        <v>9</v>
      </c>
      <c r="C17" s="18" t="s">
        <v>205</v>
      </c>
      <c r="D17" s="26">
        <v>10</v>
      </c>
      <c r="E17" s="25" t="s">
        <v>240</v>
      </c>
    </row>
    <row r="18" spans="2:5" ht="12.75">
      <c r="B18" s="26">
        <v>10</v>
      </c>
      <c r="C18" s="18" t="s">
        <v>206</v>
      </c>
      <c r="D18" s="26">
        <v>9</v>
      </c>
      <c r="E18" s="25" t="s">
        <v>240</v>
      </c>
    </row>
    <row r="19" spans="2:5" ht="12.75">
      <c r="B19" s="26">
        <v>11</v>
      </c>
      <c r="C19" s="18" t="s">
        <v>207</v>
      </c>
      <c r="D19" s="26">
        <v>9</v>
      </c>
      <c r="E19" s="25" t="s">
        <v>240</v>
      </c>
    </row>
    <row r="20" spans="2:5" ht="12.75">
      <c r="B20" s="26">
        <v>12</v>
      </c>
      <c r="C20" s="18" t="s">
        <v>208</v>
      </c>
      <c r="D20" s="26">
        <v>9</v>
      </c>
      <c r="E20" s="25" t="s">
        <v>240</v>
      </c>
    </row>
    <row r="21" spans="2:5" ht="12.75">
      <c r="B21" s="26">
        <v>13</v>
      </c>
      <c r="C21" s="18" t="s">
        <v>209</v>
      </c>
      <c r="D21" s="26">
        <v>9</v>
      </c>
      <c r="E21" s="25" t="s">
        <v>240</v>
      </c>
    </row>
    <row r="22" spans="2:5" ht="12.75">
      <c r="B22" s="26">
        <v>14</v>
      </c>
      <c r="C22" s="18" t="s">
        <v>210</v>
      </c>
      <c r="D22" s="26">
        <v>9</v>
      </c>
      <c r="E22" s="25" t="s">
        <v>240</v>
      </c>
    </row>
    <row r="23" spans="2:5" ht="12.75">
      <c r="B23" s="26">
        <v>15</v>
      </c>
      <c r="C23" s="18" t="s">
        <v>211</v>
      </c>
      <c r="D23" s="26">
        <v>9</v>
      </c>
      <c r="E23" s="25" t="s">
        <v>240</v>
      </c>
    </row>
    <row r="24" spans="2:5" ht="12.75">
      <c r="B24" s="26">
        <v>16</v>
      </c>
      <c r="C24" s="18" t="s">
        <v>212</v>
      </c>
      <c r="D24" s="26">
        <v>9</v>
      </c>
      <c r="E24" s="25" t="s">
        <v>240</v>
      </c>
    </row>
    <row r="25" spans="2:5" ht="23.25">
      <c r="B25" s="19" t="s">
        <v>48</v>
      </c>
      <c r="C25" s="20"/>
      <c r="D25" s="20"/>
      <c r="E25" s="20"/>
    </row>
    <row r="26" spans="2:5" ht="12.75">
      <c r="B26" s="26">
        <v>1</v>
      </c>
      <c r="C26" s="18" t="s">
        <v>49</v>
      </c>
      <c r="D26" s="26">
        <v>12</v>
      </c>
      <c r="E26" s="25" t="s">
        <v>240</v>
      </c>
    </row>
    <row r="27" spans="2:5" ht="12.75">
      <c r="B27" s="26">
        <v>2</v>
      </c>
      <c r="C27" s="18" t="s">
        <v>50</v>
      </c>
      <c r="D27" s="26">
        <v>12</v>
      </c>
      <c r="E27" s="25" t="s">
        <v>240</v>
      </c>
    </row>
    <row r="28" spans="2:5" ht="12.75">
      <c r="B28" s="26">
        <v>3</v>
      </c>
      <c r="C28" s="18" t="s">
        <v>51</v>
      </c>
      <c r="D28" s="26">
        <v>10</v>
      </c>
      <c r="E28" s="25" t="s">
        <v>240</v>
      </c>
    </row>
    <row r="29" spans="2:5" ht="12.75">
      <c r="B29" s="26">
        <v>4</v>
      </c>
      <c r="C29" s="18" t="s">
        <v>52</v>
      </c>
      <c r="D29" s="26">
        <v>10</v>
      </c>
      <c r="E29" s="25" t="s">
        <v>240</v>
      </c>
    </row>
    <row r="30" spans="2:5" ht="23.25">
      <c r="B30" s="19" t="s">
        <v>69</v>
      </c>
      <c r="C30" s="20"/>
      <c r="D30" s="20"/>
      <c r="E30" s="20"/>
    </row>
    <row r="31" spans="2:5" ht="12.75">
      <c r="B31" s="26">
        <v>1</v>
      </c>
      <c r="C31" s="18" t="s">
        <v>213</v>
      </c>
      <c r="D31" s="26">
        <v>21</v>
      </c>
      <c r="E31" s="25" t="s">
        <v>240</v>
      </c>
    </row>
    <row r="32" spans="2:5" ht="12.75">
      <c r="B32" s="26">
        <v>2</v>
      </c>
      <c r="C32" s="18" t="s">
        <v>214</v>
      </c>
      <c r="D32" s="26">
        <v>19</v>
      </c>
      <c r="E32" s="25" t="s">
        <v>240</v>
      </c>
    </row>
    <row r="33" spans="2:5" ht="12.75">
      <c r="B33" s="26">
        <v>3</v>
      </c>
      <c r="C33" s="18" t="s">
        <v>215</v>
      </c>
      <c r="D33" s="26">
        <v>19</v>
      </c>
      <c r="E33" s="25" t="s">
        <v>240</v>
      </c>
    </row>
    <row r="34" spans="2:5" ht="12.75">
      <c r="B34" s="26">
        <v>4</v>
      </c>
      <c r="C34" s="18" t="s">
        <v>217</v>
      </c>
      <c r="D34" s="26">
        <v>19</v>
      </c>
      <c r="E34" s="25" t="s">
        <v>240</v>
      </c>
    </row>
    <row r="35" spans="2:5" ht="12.75">
      <c r="B35" s="26">
        <v>5</v>
      </c>
      <c r="C35" s="18" t="s">
        <v>216</v>
      </c>
      <c r="D35" s="26">
        <v>18</v>
      </c>
      <c r="E35" s="25" t="s">
        <v>240</v>
      </c>
    </row>
    <row r="36" spans="2:5" ht="12.75">
      <c r="B36" s="26">
        <v>6</v>
      </c>
      <c r="C36" s="18" t="s">
        <v>218</v>
      </c>
      <c r="D36" s="26">
        <v>18</v>
      </c>
      <c r="E36" s="25" t="s">
        <v>240</v>
      </c>
    </row>
    <row r="37" spans="2:5" ht="12.75">
      <c r="B37" s="26">
        <v>7</v>
      </c>
      <c r="C37" s="18" t="s">
        <v>219</v>
      </c>
      <c r="D37" s="26">
        <v>17</v>
      </c>
      <c r="E37" s="25" t="s">
        <v>240</v>
      </c>
    </row>
    <row r="38" spans="2:5" ht="12.75">
      <c r="B38" s="26">
        <v>8</v>
      </c>
      <c r="C38" s="18" t="s">
        <v>220</v>
      </c>
      <c r="D38" s="26">
        <v>17</v>
      </c>
      <c r="E38" s="25" t="s">
        <v>240</v>
      </c>
    </row>
    <row r="39" spans="2:5" ht="12.75">
      <c r="B39" s="26">
        <v>9</v>
      </c>
      <c r="C39" s="18" t="s">
        <v>221</v>
      </c>
      <c r="D39" s="26">
        <v>17</v>
      </c>
      <c r="E39" s="25" t="s">
        <v>240</v>
      </c>
    </row>
    <row r="40" spans="2:5" ht="12.75">
      <c r="B40" s="26">
        <v>10</v>
      </c>
      <c r="C40" s="18" t="s">
        <v>222</v>
      </c>
      <c r="D40" s="26">
        <v>16</v>
      </c>
      <c r="E40" s="25" t="s">
        <v>240</v>
      </c>
    </row>
    <row r="41" spans="2:5" ht="12.75">
      <c r="B41" s="26">
        <v>11</v>
      </c>
      <c r="C41" s="18" t="s">
        <v>223</v>
      </c>
      <c r="D41" s="26">
        <v>16</v>
      </c>
      <c r="E41" s="25" t="s">
        <v>240</v>
      </c>
    </row>
    <row r="42" spans="2:5" ht="12.75">
      <c r="B42" s="26">
        <v>12</v>
      </c>
      <c r="C42" s="18" t="s">
        <v>224</v>
      </c>
      <c r="D42" s="26">
        <v>16</v>
      </c>
      <c r="E42" s="25" t="s">
        <v>240</v>
      </c>
    </row>
    <row r="43" spans="2:5" ht="12.75">
      <c r="B43" s="26">
        <v>13</v>
      </c>
      <c r="C43" s="18" t="s">
        <v>225</v>
      </c>
      <c r="D43" s="26">
        <v>16</v>
      </c>
      <c r="E43" s="25" t="s">
        <v>240</v>
      </c>
    </row>
    <row r="44" spans="2:5" ht="12.75">
      <c r="B44" s="26">
        <v>14</v>
      </c>
      <c r="C44" s="18" t="s">
        <v>226</v>
      </c>
      <c r="D44" s="26">
        <v>15</v>
      </c>
      <c r="E44" s="25" t="s">
        <v>240</v>
      </c>
    </row>
    <row r="45" spans="2:5" ht="12.75">
      <c r="B45" s="26">
        <v>15</v>
      </c>
      <c r="C45" s="18" t="s">
        <v>227</v>
      </c>
      <c r="D45" s="26">
        <v>15</v>
      </c>
      <c r="E45" s="25" t="s">
        <v>240</v>
      </c>
    </row>
    <row r="46" spans="2:5" ht="12.75">
      <c r="B46" s="26">
        <v>16</v>
      </c>
      <c r="C46" s="18" t="s">
        <v>228</v>
      </c>
      <c r="D46" s="26">
        <v>15</v>
      </c>
      <c r="E46" s="25" t="s">
        <v>240</v>
      </c>
    </row>
    <row r="47" spans="2:5" ht="12.75">
      <c r="B47" s="26">
        <v>17</v>
      </c>
      <c r="C47" s="18" t="s">
        <v>229</v>
      </c>
      <c r="D47" s="26">
        <v>15</v>
      </c>
      <c r="E47" s="25" t="s">
        <v>240</v>
      </c>
    </row>
    <row r="48" spans="2:5" ht="12.75">
      <c r="B48" s="26">
        <v>18</v>
      </c>
      <c r="C48" s="18" t="s">
        <v>230</v>
      </c>
      <c r="D48" s="26">
        <v>14</v>
      </c>
      <c r="E48" s="25" t="s">
        <v>240</v>
      </c>
    </row>
    <row r="49" spans="2:5" ht="12.75">
      <c r="B49" s="26">
        <v>19</v>
      </c>
      <c r="C49" s="18" t="s">
        <v>231</v>
      </c>
      <c r="D49" s="26">
        <v>14</v>
      </c>
      <c r="E49" s="25" t="s">
        <v>240</v>
      </c>
    </row>
    <row r="50" spans="2:5" ht="12.75">
      <c r="B50" s="26">
        <v>20</v>
      </c>
      <c r="C50" s="18" t="s">
        <v>232</v>
      </c>
      <c r="D50" s="26">
        <v>13</v>
      </c>
      <c r="E50" s="25" t="s">
        <v>240</v>
      </c>
    </row>
    <row r="51" spans="2:5" ht="12.75">
      <c r="B51" s="26">
        <v>21</v>
      </c>
      <c r="C51" s="18" t="s">
        <v>233</v>
      </c>
      <c r="D51" s="26">
        <v>12</v>
      </c>
      <c r="E51" s="25" t="s">
        <v>240</v>
      </c>
    </row>
    <row r="52" spans="2:5" ht="12.75">
      <c r="B52" s="26">
        <v>22</v>
      </c>
      <c r="C52" s="18" t="s">
        <v>234</v>
      </c>
      <c r="D52" s="26">
        <v>12</v>
      </c>
      <c r="E52" s="25" t="s">
        <v>240</v>
      </c>
    </row>
    <row r="53" spans="2:5" ht="12.75">
      <c r="B53" s="26">
        <v>23</v>
      </c>
      <c r="C53" s="18" t="s">
        <v>235</v>
      </c>
      <c r="D53" s="26">
        <v>12</v>
      </c>
      <c r="E53" s="25" t="s">
        <v>240</v>
      </c>
    </row>
    <row r="54" spans="2:5" ht="12.75">
      <c r="B54" s="26">
        <v>24</v>
      </c>
      <c r="C54" s="18" t="s">
        <v>236</v>
      </c>
      <c r="D54" s="26">
        <v>12</v>
      </c>
      <c r="E54" s="25" t="s">
        <v>240</v>
      </c>
    </row>
    <row r="55" spans="2:5" ht="12.75">
      <c r="B55" s="26">
        <v>25</v>
      </c>
      <c r="C55" s="18" t="s">
        <v>237</v>
      </c>
      <c r="D55" s="26">
        <v>12</v>
      </c>
      <c r="E55" s="25" t="s">
        <v>240</v>
      </c>
    </row>
  </sheetData>
  <mergeCells count="3">
    <mergeCell ref="B8:E8"/>
    <mergeCell ref="B25:E25"/>
    <mergeCell ref="B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5"/>
  <sheetViews>
    <sheetView workbookViewId="0" topLeftCell="A3">
      <selection activeCell="B18" sqref="B18:I85"/>
    </sheetView>
  </sheetViews>
  <sheetFormatPr defaultColWidth="9.140625" defaultRowHeight="12.75"/>
  <cols>
    <col min="1" max="1" width="7.8515625" style="0" customWidth="1"/>
    <col min="2" max="2" width="7.140625" style="0" customWidth="1"/>
    <col min="3" max="3" width="19.00390625" style="0" customWidth="1"/>
    <col min="4" max="4" width="15.140625" style="0" customWidth="1"/>
    <col min="5" max="5" width="14.8515625" style="0" customWidth="1"/>
    <col min="6" max="6" width="30.57421875" style="0" customWidth="1"/>
    <col min="7" max="7" width="20.8515625" style="0" customWidth="1"/>
    <col min="9" max="9" width="21.421875" style="0" customWidth="1"/>
  </cols>
  <sheetData>
    <row r="1" spans="1:9" ht="12.75">
      <c r="A1" s="1"/>
      <c r="B1" s="1"/>
      <c r="C1" s="1"/>
      <c r="D1" s="1"/>
      <c r="E1" s="1"/>
      <c r="F1" s="2"/>
      <c r="G1" s="2"/>
      <c r="H1" s="2"/>
      <c r="I1" s="2"/>
    </row>
    <row r="2" spans="1:9" ht="12.75">
      <c r="A2" s="1"/>
      <c r="B2" s="1"/>
      <c r="C2" s="1"/>
      <c r="D2" s="1"/>
      <c r="E2" s="1"/>
      <c r="F2" s="2"/>
      <c r="G2" s="2"/>
      <c r="H2" s="2"/>
      <c r="I2" s="2"/>
    </row>
    <row r="3" spans="1:9" ht="12.75">
      <c r="A3" s="1"/>
      <c r="B3" s="1"/>
      <c r="C3" s="1"/>
      <c r="D3" s="1"/>
      <c r="E3" s="1"/>
      <c r="F3" s="2"/>
      <c r="G3" s="2"/>
      <c r="H3" s="2"/>
      <c r="I3" s="2"/>
    </row>
    <row r="4" spans="1:15" ht="15">
      <c r="A4" s="6"/>
      <c r="B4" s="6"/>
      <c r="C4" s="6"/>
      <c r="D4" s="6"/>
      <c r="E4" s="6"/>
      <c r="F4" s="7"/>
      <c r="G4" s="7"/>
      <c r="H4" s="7"/>
      <c r="I4" s="7"/>
      <c r="J4" s="8"/>
      <c r="K4" s="8"/>
      <c r="L4" s="8"/>
      <c r="M4" s="8"/>
      <c r="N4" s="8"/>
      <c r="O4" s="8"/>
    </row>
    <row r="5" spans="1:15" ht="15.75">
      <c r="A5" s="6"/>
      <c r="B5" s="9" t="s">
        <v>0</v>
      </c>
      <c r="C5" s="6"/>
      <c r="D5" s="6"/>
      <c r="E5" s="6"/>
      <c r="F5" s="7"/>
      <c r="G5" s="7"/>
      <c r="H5" s="7"/>
      <c r="I5" s="7"/>
      <c r="J5" s="8"/>
      <c r="K5" s="8"/>
      <c r="L5" s="8"/>
      <c r="M5" s="8"/>
      <c r="N5" s="8"/>
      <c r="O5" s="8"/>
    </row>
    <row r="6" spans="1:15" ht="15">
      <c r="A6" s="6"/>
      <c r="B6" s="6"/>
      <c r="C6" s="6"/>
      <c r="D6" s="6"/>
      <c r="E6" s="6"/>
      <c r="F6" s="7"/>
      <c r="G6" s="7"/>
      <c r="H6" s="7"/>
      <c r="I6" s="7"/>
      <c r="J6" s="8"/>
      <c r="K6" s="8"/>
      <c r="L6" s="8"/>
      <c r="M6" s="8"/>
      <c r="N6" s="8"/>
      <c r="O6" s="8"/>
    </row>
    <row r="7" spans="1:15" ht="15.75">
      <c r="A7" s="6"/>
      <c r="B7" s="6"/>
      <c r="C7" s="6"/>
      <c r="D7" s="23"/>
      <c r="E7" s="23"/>
      <c r="F7" s="23"/>
      <c r="G7" s="3"/>
      <c r="H7" s="3"/>
      <c r="I7" s="13"/>
      <c r="J7" s="8"/>
      <c r="K7" s="8"/>
      <c r="L7" s="8"/>
      <c r="M7" s="8"/>
      <c r="N7" s="8"/>
      <c r="O7" s="8"/>
    </row>
    <row r="8" spans="1:15" ht="15.75">
      <c r="A8" s="6"/>
      <c r="B8" s="6"/>
      <c r="C8" s="6"/>
      <c r="D8" s="23" t="s">
        <v>1</v>
      </c>
      <c r="E8" s="23"/>
      <c r="F8" s="23"/>
      <c r="G8" s="10" t="s">
        <v>14</v>
      </c>
      <c r="H8" s="11"/>
      <c r="I8" s="12"/>
      <c r="J8" s="8"/>
      <c r="K8" s="8"/>
      <c r="L8" s="8"/>
      <c r="M8" s="8"/>
      <c r="N8" s="8"/>
      <c r="O8" s="8"/>
    </row>
    <row r="9" spans="1:15" ht="15.75">
      <c r="A9" s="6"/>
      <c r="B9" s="6"/>
      <c r="C9" s="6"/>
      <c r="D9" s="23"/>
      <c r="E9" s="23"/>
      <c r="F9" s="23"/>
      <c r="G9" s="14"/>
      <c r="H9" s="15"/>
      <c r="I9" s="16"/>
      <c r="J9" s="8"/>
      <c r="K9" s="8"/>
      <c r="L9" s="8"/>
      <c r="M9" s="8"/>
      <c r="N9" s="8"/>
      <c r="O9" s="8"/>
    </row>
    <row r="10" spans="1:15" ht="15.75">
      <c r="A10" s="6"/>
      <c r="B10" s="6"/>
      <c r="C10" s="6"/>
      <c r="D10" s="23" t="s">
        <v>2</v>
      </c>
      <c r="E10" s="23"/>
      <c r="F10" s="23"/>
      <c r="G10" s="10" t="s">
        <v>13</v>
      </c>
      <c r="H10" s="11"/>
      <c r="I10" s="12"/>
      <c r="J10" s="8"/>
      <c r="K10" s="8"/>
      <c r="L10" s="8"/>
      <c r="M10" s="8"/>
      <c r="N10" s="8"/>
      <c r="O10" s="8"/>
    </row>
    <row r="11" spans="1:15" ht="15">
      <c r="A11" s="6"/>
      <c r="B11" s="6"/>
      <c r="C11" s="6"/>
      <c r="D11" s="6"/>
      <c r="E11" s="6"/>
      <c r="F11" s="7"/>
      <c r="G11" s="7"/>
      <c r="H11" s="7"/>
      <c r="I11" s="7"/>
      <c r="J11" s="8"/>
      <c r="K11" s="8"/>
      <c r="L11" s="8"/>
      <c r="M11" s="8"/>
      <c r="N11" s="8"/>
      <c r="O11" s="8"/>
    </row>
    <row r="12" spans="1:9" ht="18">
      <c r="A12" s="1"/>
      <c r="B12" s="22" t="s">
        <v>12</v>
      </c>
      <c r="C12" s="22"/>
      <c r="D12" s="22"/>
      <c r="E12" s="22"/>
      <c r="F12" s="22"/>
      <c r="G12" s="22"/>
      <c r="H12" s="22"/>
      <c r="I12" s="22"/>
    </row>
    <row r="13" spans="1:9" ht="12.75">
      <c r="A13" s="1"/>
      <c r="B13" s="1"/>
      <c r="C13" s="1"/>
      <c r="D13" s="1"/>
      <c r="E13" s="1"/>
      <c r="F13" s="2"/>
      <c r="G13" s="2"/>
      <c r="H13" s="2"/>
      <c r="I13" s="2"/>
    </row>
    <row r="14" spans="1:9" ht="15.75">
      <c r="A14" s="4"/>
      <c r="B14" s="21" t="s">
        <v>3</v>
      </c>
      <c r="C14" s="24" t="s">
        <v>196</v>
      </c>
      <c r="D14" s="24"/>
      <c r="E14" s="24"/>
      <c r="F14" s="24"/>
      <c r="G14" s="24"/>
      <c r="H14" s="24"/>
      <c r="I14" s="24"/>
    </row>
    <row r="15" spans="1:9" ht="12.75">
      <c r="A15" s="4"/>
      <c r="B15" s="21"/>
      <c r="C15" s="21" t="s">
        <v>4</v>
      </c>
      <c r="D15" s="21" t="s">
        <v>5</v>
      </c>
      <c r="E15" s="21" t="s">
        <v>6</v>
      </c>
      <c r="F15" s="21" t="s">
        <v>10</v>
      </c>
      <c r="G15" s="21" t="s">
        <v>7</v>
      </c>
      <c r="H15" s="21" t="s">
        <v>11</v>
      </c>
      <c r="I15" s="21"/>
    </row>
    <row r="16" spans="1:9" ht="12.75">
      <c r="A16" s="4"/>
      <c r="B16" s="21"/>
      <c r="C16" s="21"/>
      <c r="D16" s="21"/>
      <c r="E16" s="21"/>
      <c r="F16" s="21"/>
      <c r="G16" s="21"/>
      <c r="H16" s="17" t="s">
        <v>8</v>
      </c>
      <c r="I16" s="17" t="s">
        <v>47</v>
      </c>
    </row>
    <row r="17" spans="1:9" ht="12.75">
      <c r="A17" s="4"/>
      <c r="B17" s="5">
        <v>1</v>
      </c>
      <c r="C17" s="5">
        <v>2</v>
      </c>
      <c r="D17" s="5">
        <v>3</v>
      </c>
      <c r="E17" s="5">
        <v>4</v>
      </c>
      <c r="F17" s="5" t="s">
        <v>15</v>
      </c>
      <c r="G17" s="5" t="s">
        <v>16</v>
      </c>
      <c r="H17" s="5" t="s">
        <v>17</v>
      </c>
      <c r="I17" s="5" t="s">
        <v>89</v>
      </c>
    </row>
    <row r="18" spans="1:9" ht="23.25">
      <c r="A18" s="4"/>
      <c r="B18" s="19" t="s">
        <v>9</v>
      </c>
      <c r="C18" s="20"/>
      <c r="D18" s="20"/>
      <c r="E18" s="20"/>
      <c r="F18" s="20"/>
      <c r="G18" s="20"/>
      <c r="H18" s="20"/>
      <c r="I18" s="20"/>
    </row>
    <row r="19" spans="2:9" ht="12.75">
      <c r="B19" s="18">
        <v>1</v>
      </c>
      <c r="C19" s="18" t="s">
        <v>18</v>
      </c>
      <c r="D19" s="18" t="s">
        <v>30</v>
      </c>
      <c r="E19" s="18" t="s">
        <v>101</v>
      </c>
      <c r="F19" s="18" t="s">
        <v>102</v>
      </c>
      <c r="G19" s="18" t="s">
        <v>103</v>
      </c>
      <c r="H19" s="18">
        <f>19</f>
        <v>19</v>
      </c>
      <c r="I19" s="18"/>
    </row>
    <row r="20" spans="2:9" ht="12.75">
      <c r="B20" s="18">
        <v>2</v>
      </c>
      <c r="C20" s="18" t="s">
        <v>19</v>
      </c>
      <c r="D20" s="18" t="s">
        <v>20</v>
      </c>
      <c r="E20" s="18" t="s">
        <v>104</v>
      </c>
      <c r="F20" s="18" t="s">
        <v>105</v>
      </c>
      <c r="G20" s="18" t="s">
        <v>103</v>
      </c>
      <c r="H20" s="18">
        <v>14</v>
      </c>
      <c r="I20" s="18"/>
    </row>
    <row r="21" spans="2:9" ht="12.75">
      <c r="B21" s="18">
        <v>3</v>
      </c>
      <c r="C21" s="18" t="s">
        <v>21</v>
      </c>
      <c r="D21" s="18" t="s">
        <v>22</v>
      </c>
      <c r="E21" s="18" t="s">
        <v>73</v>
      </c>
      <c r="F21" s="18" t="s">
        <v>74</v>
      </c>
      <c r="G21" s="18" t="s">
        <v>72</v>
      </c>
      <c r="H21" s="18">
        <v>12</v>
      </c>
      <c r="I21" s="18"/>
    </row>
    <row r="22" spans="2:9" ht="12.75">
      <c r="B22" s="18">
        <v>4</v>
      </c>
      <c r="C22" s="18" t="s">
        <v>23</v>
      </c>
      <c r="D22" s="18" t="s">
        <v>24</v>
      </c>
      <c r="E22" s="18" t="s">
        <v>106</v>
      </c>
      <c r="F22" s="18" t="s">
        <v>107</v>
      </c>
      <c r="G22" s="18" t="s">
        <v>108</v>
      </c>
      <c r="H22" s="18">
        <v>12</v>
      </c>
      <c r="I22" s="18"/>
    </row>
    <row r="23" spans="2:9" ht="12.75">
      <c r="B23" s="18">
        <v>5</v>
      </c>
      <c r="C23" s="18" t="s">
        <v>25</v>
      </c>
      <c r="D23" s="18" t="s">
        <v>26</v>
      </c>
      <c r="E23" s="18" t="s">
        <v>109</v>
      </c>
      <c r="F23" s="18" t="s">
        <v>110</v>
      </c>
      <c r="G23" s="18" t="s">
        <v>111</v>
      </c>
      <c r="H23" s="18">
        <v>11</v>
      </c>
      <c r="I23" s="18"/>
    </row>
    <row r="24" spans="2:9" ht="12.75">
      <c r="B24" s="18">
        <v>6</v>
      </c>
      <c r="C24" s="18" t="s">
        <v>27</v>
      </c>
      <c r="D24" s="18" t="s">
        <v>75</v>
      </c>
      <c r="E24" s="18" t="s">
        <v>112</v>
      </c>
      <c r="F24" s="18" t="s">
        <v>113</v>
      </c>
      <c r="G24" s="18" t="s">
        <v>114</v>
      </c>
      <c r="H24" s="18">
        <v>11</v>
      </c>
      <c r="I24" s="18"/>
    </row>
    <row r="25" spans="2:9" ht="12.75">
      <c r="B25" s="18">
        <v>7</v>
      </c>
      <c r="C25" s="18" t="s">
        <v>46</v>
      </c>
      <c r="D25" s="18" t="s">
        <v>28</v>
      </c>
      <c r="E25" s="18" t="s">
        <v>115</v>
      </c>
      <c r="F25" s="18" t="s">
        <v>110</v>
      </c>
      <c r="G25" s="18" t="s">
        <v>111</v>
      </c>
      <c r="H25" s="18">
        <v>10</v>
      </c>
      <c r="I25" s="18"/>
    </row>
    <row r="26" spans="2:9" ht="12.75">
      <c r="B26" s="18">
        <v>8</v>
      </c>
      <c r="C26" s="18" t="s">
        <v>29</v>
      </c>
      <c r="D26" s="18" t="s">
        <v>30</v>
      </c>
      <c r="E26" s="18" t="s">
        <v>116</v>
      </c>
      <c r="F26" s="18" t="s">
        <v>110</v>
      </c>
      <c r="G26" s="18" t="s">
        <v>111</v>
      </c>
      <c r="H26" s="18">
        <v>10</v>
      </c>
      <c r="I26" s="18"/>
    </row>
    <row r="27" spans="2:9" ht="12.75">
      <c r="B27" s="18">
        <v>9</v>
      </c>
      <c r="C27" s="18" t="s">
        <v>31</v>
      </c>
      <c r="D27" s="18" t="s">
        <v>20</v>
      </c>
      <c r="E27" s="18" t="s">
        <v>117</v>
      </c>
      <c r="F27" s="18" t="s">
        <v>118</v>
      </c>
      <c r="G27" s="18" t="s">
        <v>103</v>
      </c>
      <c r="H27" s="18">
        <v>10</v>
      </c>
      <c r="I27" s="18"/>
    </row>
    <row r="28" spans="2:9" ht="12.75">
      <c r="B28" s="18">
        <v>10</v>
      </c>
      <c r="C28" s="18" t="s">
        <v>32</v>
      </c>
      <c r="D28" s="18" t="s">
        <v>33</v>
      </c>
      <c r="E28" s="18" t="s">
        <v>119</v>
      </c>
      <c r="F28" s="18" t="s">
        <v>110</v>
      </c>
      <c r="G28" s="18" t="s">
        <v>111</v>
      </c>
      <c r="H28" s="18">
        <v>9</v>
      </c>
      <c r="I28" s="18"/>
    </row>
    <row r="29" spans="2:9" ht="12.75">
      <c r="B29" s="18">
        <v>11</v>
      </c>
      <c r="C29" s="18" t="s">
        <v>34</v>
      </c>
      <c r="D29" s="18" t="s">
        <v>35</v>
      </c>
      <c r="E29" s="18" t="s">
        <v>96</v>
      </c>
      <c r="F29" s="18" t="s">
        <v>107</v>
      </c>
      <c r="G29" s="18" t="s">
        <v>108</v>
      </c>
      <c r="H29" s="18">
        <v>9</v>
      </c>
      <c r="I29" s="18"/>
    </row>
    <row r="30" spans="2:9" ht="12.75">
      <c r="B30" s="18">
        <v>12</v>
      </c>
      <c r="C30" s="18" t="s">
        <v>36</v>
      </c>
      <c r="D30" s="18" t="s">
        <v>37</v>
      </c>
      <c r="E30" s="18" t="s">
        <v>120</v>
      </c>
      <c r="F30" s="18" t="s">
        <v>107</v>
      </c>
      <c r="G30" s="18" t="s">
        <v>108</v>
      </c>
      <c r="H30" s="18">
        <v>9</v>
      </c>
      <c r="I30" s="18"/>
    </row>
    <row r="31" spans="2:9" ht="12.75">
      <c r="B31" s="18">
        <v>13</v>
      </c>
      <c r="C31" s="18" t="s">
        <v>38</v>
      </c>
      <c r="D31" s="18" t="s">
        <v>76</v>
      </c>
      <c r="E31" s="18" t="s">
        <v>121</v>
      </c>
      <c r="F31" s="18" t="s">
        <v>107</v>
      </c>
      <c r="G31" s="18" t="s">
        <v>108</v>
      </c>
      <c r="H31" s="18">
        <v>9</v>
      </c>
      <c r="I31" s="18"/>
    </row>
    <row r="32" spans="2:9" ht="12.75">
      <c r="B32" s="18">
        <v>14</v>
      </c>
      <c r="C32" s="18" t="s">
        <v>39</v>
      </c>
      <c r="D32" s="18" t="s">
        <v>40</v>
      </c>
      <c r="E32" s="18" t="s">
        <v>122</v>
      </c>
      <c r="F32" s="18" t="s">
        <v>123</v>
      </c>
      <c r="G32" s="18" t="s">
        <v>111</v>
      </c>
      <c r="H32" s="18">
        <v>9</v>
      </c>
      <c r="I32" s="18"/>
    </row>
    <row r="33" spans="2:9" ht="12.75">
      <c r="B33" s="18">
        <v>15</v>
      </c>
      <c r="C33" s="18" t="s">
        <v>41</v>
      </c>
      <c r="D33" s="18" t="s">
        <v>37</v>
      </c>
      <c r="E33" s="18" t="s">
        <v>70</v>
      </c>
      <c r="F33" s="18" t="s">
        <v>71</v>
      </c>
      <c r="G33" s="18" t="s">
        <v>72</v>
      </c>
      <c r="H33" s="18">
        <v>9</v>
      </c>
      <c r="I33" s="18"/>
    </row>
    <row r="34" spans="2:9" ht="12.75">
      <c r="B34" s="18">
        <v>16</v>
      </c>
      <c r="C34" s="18" t="s">
        <v>42</v>
      </c>
      <c r="D34" s="18" t="s">
        <v>77</v>
      </c>
      <c r="E34" s="18" t="s">
        <v>124</v>
      </c>
      <c r="F34" s="18" t="s">
        <v>118</v>
      </c>
      <c r="G34" s="18" t="s">
        <v>103</v>
      </c>
      <c r="H34" s="18">
        <v>9</v>
      </c>
      <c r="I34" s="18"/>
    </row>
    <row r="35" spans="2:9" ht="12.75">
      <c r="B35" s="18">
        <v>17</v>
      </c>
      <c r="C35" s="18" t="s">
        <v>43</v>
      </c>
      <c r="D35" s="18" t="s">
        <v>78</v>
      </c>
      <c r="E35" s="18" t="s">
        <v>125</v>
      </c>
      <c r="F35" s="18" t="s">
        <v>126</v>
      </c>
      <c r="G35" s="18" t="s">
        <v>127</v>
      </c>
      <c r="H35" s="18">
        <v>8</v>
      </c>
      <c r="I35" s="18"/>
    </row>
    <row r="36" spans="2:9" ht="12.75">
      <c r="B36" s="18">
        <v>18</v>
      </c>
      <c r="C36" s="18" t="s">
        <v>44</v>
      </c>
      <c r="D36" s="18" t="s">
        <v>45</v>
      </c>
      <c r="E36" s="18" t="s">
        <v>79</v>
      </c>
      <c r="F36" s="18" t="s">
        <v>80</v>
      </c>
      <c r="G36" s="18" t="s">
        <v>72</v>
      </c>
      <c r="H36" s="18">
        <v>8</v>
      </c>
      <c r="I36" s="18"/>
    </row>
    <row r="37" spans="2:9" ht="23.25">
      <c r="B37" s="19" t="s">
        <v>48</v>
      </c>
      <c r="C37" s="20"/>
      <c r="D37" s="20"/>
      <c r="E37" s="20"/>
      <c r="F37" s="20"/>
      <c r="G37" s="20"/>
      <c r="H37" s="20"/>
      <c r="I37" s="20"/>
    </row>
    <row r="38" spans="2:9" ht="12.75">
      <c r="B38" s="18">
        <v>1</v>
      </c>
      <c r="C38" s="18" t="s">
        <v>49</v>
      </c>
      <c r="D38" s="18"/>
      <c r="E38" s="18"/>
      <c r="F38" s="18"/>
      <c r="G38" s="18"/>
      <c r="H38" s="18">
        <v>12</v>
      </c>
      <c r="I38" s="18"/>
    </row>
    <row r="39" spans="2:9" ht="12.75">
      <c r="B39" s="18">
        <v>2</v>
      </c>
      <c r="C39" s="18" t="s">
        <v>50</v>
      </c>
      <c r="D39" s="18"/>
      <c r="E39" s="18"/>
      <c r="F39" s="18"/>
      <c r="G39" s="18"/>
      <c r="H39" s="18">
        <v>12</v>
      </c>
      <c r="I39" s="18"/>
    </row>
    <row r="40" spans="2:9" ht="12.75">
      <c r="B40" s="18">
        <v>3</v>
      </c>
      <c r="C40" s="18" t="s">
        <v>51</v>
      </c>
      <c r="D40" s="18"/>
      <c r="E40" s="18"/>
      <c r="F40" s="18"/>
      <c r="G40" s="18"/>
      <c r="H40" s="18">
        <v>10</v>
      </c>
      <c r="I40" s="18"/>
    </row>
    <row r="41" spans="2:9" ht="12.75">
      <c r="B41" s="18">
        <v>4</v>
      </c>
      <c r="C41" s="18" t="s">
        <v>52</v>
      </c>
      <c r="D41" s="18"/>
      <c r="E41" s="18"/>
      <c r="F41" s="18"/>
      <c r="G41" s="18"/>
      <c r="H41" s="18">
        <v>10</v>
      </c>
      <c r="I41" s="18"/>
    </row>
    <row r="42" spans="2:9" ht="12.75">
      <c r="B42" s="18">
        <v>5</v>
      </c>
      <c r="C42" s="18" t="s">
        <v>53</v>
      </c>
      <c r="D42" s="18"/>
      <c r="E42" s="18"/>
      <c r="F42" s="18"/>
      <c r="G42" s="18"/>
      <c r="H42" s="18">
        <v>8</v>
      </c>
      <c r="I42" s="18"/>
    </row>
    <row r="43" spans="2:9" ht="12.75">
      <c r="B43" s="18">
        <v>6</v>
      </c>
      <c r="C43" s="18" t="s">
        <v>54</v>
      </c>
      <c r="D43" s="18"/>
      <c r="E43" s="18"/>
      <c r="F43" s="18"/>
      <c r="G43" s="18"/>
      <c r="H43" s="18">
        <v>8</v>
      </c>
      <c r="I43" s="18"/>
    </row>
    <row r="44" spans="2:9" ht="12.75">
      <c r="B44" s="18">
        <v>7</v>
      </c>
      <c r="C44" s="18" t="s">
        <v>85</v>
      </c>
      <c r="D44" s="18" t="s">
        <v>86</v>
      </c>
      <c r="E44" s="18" t="s">
        <v>87</v>
      </c>
      <c r="F44" s="18" t="s">
        <v>88</v>
      </c>
      <c r="G44" s="18" t="s">
        <v>72</v>
      </c>
      <c r="H44" s="18">
        <v>8</v>
      </c>
      <c r="I44" s="18"/>
    </row>
    <row r="45" spans="2:9" ht="12.75">
      <c r="B45" s="18">
        <v>8</v>
      </c>
      <c r="C45" s="18" t="s">
        <v>55</v>
      </c>
      <c r="D45" s="18"/>
      <c r="E45" s="18"/>
      <c r="F45" s="18"/>
      <c r="G45" s="18"/>
      <c r="H45" s="18">
        <v>8</v>
      </c>
      <c r="I45" s="18"/>
    </row>
    <row r="46" spans="2:9" ht="12.75">
      <c r="B46" s="18">
        <v>9</v>
      </c>
      <c r="C46" s="18" t="s">
        <v>56</v>
      </c>
      <c r="D46" s="18"/>
      <c r="E46" s="18"/>
      <c r="F46" s="18"/>
      <c r="G46" s="18"/>
      <c r="H46" s="18">
        <v>7</v>
      </c>
      <c r="I46" s="18"/>
    </row>
    <row r="47" spans="2:9" ht="12.75">
      <c r="B47" s="18">
        <v>10</v>
      </c>
      <c r="C47" s="18" t="s">
        <v>81</v>
      </c>
      <c r="D47" s="18" t="s">
        <v>82</v>
      </c>
      <c r="E47" s="18" t="s">
        <v>83</v>
      </c>
      <c r="F47" s="18" t="s">
        <v>84</v>
      </c>
      <c r="G47" s="18" t="s">
        <v>72</v>
      </c>
      <c r="H47" s="18">
        <v>7</v>
      </c>
      <c r="I47" s="18"/>
    </row>
    <row r="48" spans="2:9" ht="12.75">
      <c r="B48" s="18">
        <v>11</v>
      </c>
      <c r="C48" s="18" t="s">
        <v>57</v>
      </c>
      <c r="D48" s="18"/>
      <c r="E48" s="18"/>
      <c r="F48" s="18"/>
      <c r="G48" s="18"/>
      <c r="H48" s="18">
        <v>7</v>
      </c>
      <c r="I48" s="18"/>
    </row>
    <row r="49" spans="2:9" ht="12.75">
      <c r="B49" s="18">
        <v>12</v>
      </c>
      <c r="C49" s="18" t="s">
        <v>58</v>
      </c>
      <c r="D49" s="18"/>
      <c r="E49" s="18"/>
      <c r="F49" s="18"/>
      <c r="G49" s="18"/>
      <c r="H49" s="18">
        <v>7</v>
      </c>
      <c r="I49" s="18"/>
    </row>
    <row r="50" spans="2:9" ht="12.75">
      <c r="B50" s="18">
        <v>13</v>
      </c>
      <c r="C50" s="18" t="s">
        <v>59</v>
      </c>
      <c r="D50" s="18"/>
      <c r="E50" s="18"/>
      <c r="F50" s="18"/>
      <c r="G50" s="18"/>
      <c r="H50" s="18">
        <v>7</v>
      </c>
      <c r="I50" s="18"/>
    </row>
    <row r="51" spans="2:9" ht="12.75">
      <c r="B51" s="18">
        <v>14</v>
      </c>
      <c r="C51" s="18" t="s">
        <v>60</v>
      </c>
      <c r="D51" s="18"/>
      <c r="E51" s="18"/>
      <c r="F51" s="18"/>
      <c r="G51" s="18"/>
      <c r="H51" s="18">
        <v>6</v>
      </c>
      <c r="I51" s="18"/>
    </row>
    <row r="52" spans="2:9" ht="12.75">
      <c r="B52" s="18">
        <v>15</v>
      </c>
      <c r="C52" s="18" t="s">
        <v>61</v>
      </c>
      <c r="D52" s="18"/>
      <c r="E52" s="18"/>
      <c r="F52" s="18"/>
      <c r="G52" s="18"/>
      <c r="H52" s="18">
        <v>6</v>
      </c>
      <c r="I52" s="18"/>
    </row>
    <row r="53" spans="2:9" ht="12.75">
      <c r="B53" s="18">
        <v>16</v>
      </c>
      <c r="C53" s="18" t="s">
        <v>62</v>
      </c>
      <c r="D53" s="18"/>
      <c r="E53" s="18"/>
      <c r="F53" s="18"/>
      <c r="G53" s="18"/>
      <c r="H53" s="18">
        <v>6</v>
      </c>
      <c r="I53" s="18"/>
    </row>
    <row r="54" spans="2:9" ht="12.75">
      <c r="B54" s="18">
        <v>17</v>
      </c>
      <c r="C54" s="18" t="s">
        <v>63</v>
      </c>
      <c r="D54" s="18"/>
      <c r="E54" s="18"/>
      <c r="F54" s="18"/>
      <c r="G54" s="18"/>
      <c r="H54" s="18">
        <v>5</v>
      </c>
      <c r="I54" s="18"/>
    </row>
    <row r="55" spans="2:9" ht="12.75">
      <c r="B55" s="18">
        <v>18</v>
      </c>
      <c r="C55" s="18" t="s">
        <v>64</v>
      </c>
      <c r="D55" s="18"/>
      <c r="E55" s="18"/>
      <c r="F55" s="18"/>
      <c r="G55" s="18"/>
      <c r="H55" s="18">
        <v>5</v>
      </c>
      <c r="I55" s="18"/>
    </row>
    <row r="56" spans="2:9" ht="12.75">
      <c r="B56" s="18">
        <v>19</v>
      </c>
      <c r="C56" s="18" t="s">
        <v>65</v>
      </c>
      <c r="D56" s="18"/>
      <c r="E56" s="18"/>
      <c r="F56" s="18"/>
      <c r="G56" s="18"/>
      <c r="H56" s="18">
        <v>5</v>
      </c>
      <c r="I56" s="18"/>
    </row>
    <row r="57" spans="2:9" ht="12.75">
      <c r="B57" s="18">
        <v>20</v>
      </c>
      <c r="C57" s="18" t="s">
        <v>66</v>
      </c>
      <c r="D57" s="18"/>
      <c r="E57" s="18"/>
      <c r="F57" s="18"/>
      <c r="G57" s="18"/>
      <c r="H57" s="18">
        <v>5</v>
      </c>
      <c r="I57" s="18"/>
    </row>
    <row r="58" spans="2:9" ht="12.75">
      <c r="B58" s="18">
        <v>21</v>
      </c>
      <c r="C58" s="18" t="s">
        <v>67</v>
      </c>
      <c r="D58" s="18"/>
      <c r="E58" s="18"/>
      <c r="F58" s="18"/>
      <c r="G58" s="18"/>
      <c r="H58" s="18">
        <v>5</v>
      </c>
      <c r="I58" s="18"/>
    </row>
    <row r="59" spans="2:9" ht="12.75">
      <c r="B59" s="18">
        <v>22</v>
      </c>
      <c r="C59" s="18" t="s">
        <v>68</v>
      </c>
      <c r="D59" s="18"/>
      <c r="E59" s="18"/>
      <c r="F59" s="18"/>
      <c r="G59" s="18"/>
      <c r="H59" s="18">
        <v>5</v>
      </c>
      <c r="I59" s="18"/>
    </row>
    <row r="60" spans="2:9" ht="23.25">
      <c r="B60" s="19" t="s">
        <v>69</v>
      </c>
      <c r="C60" s="20"/>
      <c r="D60" s="20"/>
      <c r="E60" s="20"/>
      <c r="F60" s="20"/>
      <c r="G60" s="20"/>
      <c r="H60" s="20"/>
      <c r="I60" s="20"/>
    </row>
    <row r="61" spans="2:9" ht="12.75">
      <c r="B61" s="18">
        <v>1</v>
      </c>
      <c r="C61" s="18" t="s">
        <v>189</v>
      </c>
      <c r="D61" s="18" t="s">
        <v>190</v>
      </c>
      <c r="E61" s="18" t="s">
        <v>191</v>
      </c>
      <c r="F61" s="18" t="s">
        <v>192</v>
      </c>
      <c r="G61" s="18" t="s">
        <v>193</v>
      </c>
      <c r="H61" s="18">
        <v>21</v>
      </c>
      <c r="I61" s="18"/>
    </row>
    <row r="62" spans="2:9" ht="12.75">
      <c r="B62" s="18">
        <v>2</v>
      </c>
      <c r="C62" s="18" t="s">
        <v>185</v>
      </c>
      <c r="D62" s="18" t="s">
        <v>186</v>
      </c>
      <c r="E62" s="18" t="s">
        <v>133</v>
      </c>
      <c r="F62" s="18" t="s">
        <v>187</v>
      </c>
      <c r="G62" s="18" t="s">
        <v>188</v>
      </c>
      <c r="H62" s="18">
        <v>19</v>
      </c>
      <c r="I62" s="18"/>
    </row>
    <row r="63" spans="2:9" ht="12.75">
      <c r="B63" s="18">
        <v>3</v>
      </c>
      <c r="C63" s="18" t="s">
        <v>156</v>
      </c>
      <c r="D63" s="18" t="s">
        <v>157</v>
      </c>
      <c r="E63" s="18" t="s">
        <v>158</v>
      </c>
      <c r="F63" s="18" t="s">
        <v>159</v>
      </c>
      <c r="G63" s="18" t="s">
        <v>103</v>
      </c>
      <c r="H63" s="18">
        <v>19</v>
      </c>
      <c r="I63" s="18"/>
    </row>
    <row r="64" spans="2:9" ht="12.75">
      <c r="B64" s="18">
        <v>4</v>
      </c>
      <c r="C64" s="18" t="s">
        <v>98</v>
      </c>
      <c r="D64" s="18" t="s">
        <v>99</v>
      </c>
      <c r="E64" s="18" t="s">
        <v>100</v>
      </c>
      <c r="F64" s="18" t="s">
        <v>93</v>
      </c>
      <c r="G64" s="18" t="s">
        <v>72</v>
      </c>
      <c r="H64" s="18">
        <v>19</v>
      </c>
      <c r="I64" s="18"/>
    </row>
    <row r="65" spans="2:9" ht="12.75">
      <c r="B65" s="18">
        <v>5</v>
      </c>
      <c r="C65" s="18" t="s">
        <v>167</v>
      </c>
      <c r="D65" s="18" t="s">
        <v>168</v>
      </c>
      <c r="E65" s="18" t="s">
        <v>169</v>
      </c>
      <c r="F65" s="18" t="s">
        <v>102</v>
      </c>
      <c r="G65" s="18" t="s">
        <v>103</v>
      </c>
      <c r="H65" s="18">
        <v>18</v>
      </c>
      <c r="I65" s="18"/>
    </row>
    <row r="66" spans="2:9" ht="12.75">
      <c r="B66" s="18">
        <v>6</v>
      </c>
      <c r="C66" s="18" t="s">
        <v>153</v>
      </c>
      <c r="D66" s="18" t="s">
        <v>75</v>
      </c>
      <c r="E66" s="18" t="s">
        <v>154</v>
      </c>
      <c r="F66" s="18" t="s">
        <v>155</v>
      </c>
      <c r="G66" s="18" t="s">
        <v>103</v>
      </c>
      <c r="H66" s="18">
        <v>18</v>
      </c>
      <c r="I66" s="18"/>
    </row>
    <row r="67" spans="2:9" ht="12.75">
      <c r="B67" s="18">
        <v>7</v>
      </c>
      <c r="C67" s="18" t="s">
        <v>183</v>
      </c>
      <c r="D67" s="18" t="s">
        <v>184</v>
      </c>
      <c r="E67" s="18" t="s">
        <v>181</v>
      </c>
      <c r="F67" s="18" t="s">
        <v>162</v>
      </c>
      <c r="G67" s="18" t="s">
        <v>103</v>
      </c>
      <c r="H67" s="18">
        <v>17</v>
      </c>
      <c r="I67" s="18"/>
    </row>
    <row r="68" spans="2:9" ht="12.75">
      <c r="B68" s="18">
        <v>8</v>
      </c>
      <c r="C68" s="18" t="s">
        <v>149</v>
      </c>
      <c r="D68" s="18" t="s">
        <v>37</v>
      </c>
      <c r="E68" s="18" t="s">
        <v>150</v>
      </c>
      <c r="F68" s="18" t="s">
        <v>151</v>
      </c>
      <c r="G68" s="18" t="s">
        <v>152</v>
      </c>
      <c r="H68" s="18">
        <v>17</v>
      </c>
      <c r="I68" s="18"/>
    </row>
    <row r="69" spans="2:9" ht="12.75">
      <c r="B69" s="18">
        <v>9</v>
      </c>
      <c r="C69" s="18" t="s">
        <v>131</v>
      </c>
      <c r="D69" s="18" t="s">
        <v>132</v>
      </c>
      <c r="E69" s="18" t="s">
        <v>133</v>
      </c>
      <c r="F69" s="18" t="s">
        <v>129</v>
      </c>
      <c r="G69" s="18" t="s">
        <v>130</v>
      </c>
      <c r="H69" s="18">
        <v>17</v>
      </c>
      <c r="I69" s="18"/>
    </row>
    <row r="70" spans="2:9" ht="12.75">
      <c r="B70" s="18">
        <v>10</v>
      </c>
      <c r="C70" s="18" t="s">
        <v>172</v>
      </c>
      <c r="D70" s="18" t="s">
        <v>173</v>
      </c>
      <c r="E70" s="18" t="s">
        <v>174</v>
      </c>
      <c r="F70" s="18" t="s">
        <v>162</v>
      </c>
      <c r="G70" s="18" t="s">
        <v>103</v>
      </c>
      <c r="H70" s="18">
        <v>16</v>
      </c>
      <c r="I70" s="18"/>
    </row>
    <row r="71" spans="2:9" ht="12.75">
      <c r="B71" s="18">
        <v>11</v>
      </c>
      <c r="C71" s="18" t="s">
        <v>160</v>
      </c>
      <c r="D71" s="18" t="s">
        <v>161</v>
      </c>
      <c r="E71" s="18" t="s">
        <v>142</v>
      </c>
      <c r="F71" s="18" t="s">
        <v>162</v>
      </c>
      <c r="G71" s="18" t="s">
        <v>103</v>
      </c>
      <c r="H71" s="18">
        <v>16</v>
      </c>
      <c r="I71" s="18"/>
    </row>
    <row r="72" spans="2:9" ht="12.75">
      <c r="B72" s="18">
        <v>12</v>
      </c>
      <c r="C72" s="18" t="s">
        <v>90</v>
      </c>
      <c r="D72" s="18" t="s">
        <v>91</v>
      </c>
      <c r="E72" s="18" t="s">
        <v>92</v>
      </c>
      <c r="F72" s="18" t="s">
        <v>93</v>
      </c>
      <c r="G72" s="18" t="s">
        <v>72</v>
      </c>
      <c r="H72" s="18">
        <v>16</v>
      </c>
      <c r="I72" s="18"/>
    </row>
    <row r="73" spans="2:9" ht="12.75">
      <c r="B73" s="18">
        <v>13</v>
      </c>
      <c r="C73" s="18" t="s">
        <v>146</v>
      </c>
      <c r="D73" s="18" t="s">
        <v>147</v>
      </c>
      <c r="E73" s="18" t="s">
        <v>92</v>
      </c>
      <c r="F73" s="18" t="s">
        <v>148</v>
      </c>
      <c r="G73" s="18" t="s">
        <v>108</v>
      </c>
      <c r="H73" s="18">
        <v>16</v>
      </c>
      <c r="I73" s="18"/>
    </row>
    <row r="74" spans="2:9" ht="12.75">
      <c r="B74" s="18">
        <v>14</v>
      </c>
      <c r="C74" s="18" t="s">
        <v>179</v>
      </c>
      <c r="D74" s="18" t="s">
        <v>180</v>
      </c>
      <c r="E74" s="18" t="s">
        <v>181</v>
      </c>
      <c r="F74" s="18" t="s">
        <v>162</v>
      </c>
      <c r="G74" s="18" t="s">
        <v>103</v>
      </c>
      <c r="H74" s="18">
        <v>15</v>
      </c>
      <c r="I74" s="18"/>
    </row>
    <row r="75" spans="2:9" ht="12.75">
      <c r="B75" s="18">
        <v>15</v>
      </c>
      <c r="C75" s="18" t="s">
        <v>163</v>
      </c>
      <c r="D75" s="18" t="s">
        <v>164</v>
      </c>
      <c r="E75" s="18" t="s">
        <v>165</v>
      </c>
      <c r="F75" s="18" t="s">
        <v>166</v>
      </c>
      <c r="G75" s="18" t="s">
        <v>103</v>
      </c>
      <c r="H75" s="18">
        <v>15</v>
      </c>
      <c r="I75" s="18"/>
    </row>
    <row r="76" spans="2:9" ht="12.75">
      <c r="B76" s="18">
        <v>16</v>
      </c>
      <c r="C76" s="18" t="s">
        <v>136</v>
      </c>
      <c r="D76" s="18" t="s">
        <v>137</v>
      </c>
      <c r="E76" s="18" t="s">
        <v>138</v>
      </c>
      <c r="F76" s="18" t="s">
        <v>139</v>
      </c>
      <c r="G76" s="18" t="s">
        <v>108</v>
      </c>
      <c r="H76" s="18">
        <v>15</v>
      </c>
      <c r="I76" s="18"/>
    </row>
    <row r="77" spans="2:9" ht="12.75">
      <c r="B77" s="18">
        <v>17</v>
      </c>
      <c r="C77" s="18" t="s">
        <v>135</v>
      </c>
      <c r="D77" s="18" t="s">
        <v>24</v>
      </c>
      <c r="E77" s="18" t="s">
        <v>104</v>
      </c>
      <c r="F77" s="18" t="s">
        <v>129</v>
      </c>
      <c r="G77" s="18" t="s">
        <v>130</v>
      </c>
      <c r="H77" s="18">
        <v>15</v>
      </c>
      <c r="I77" s="18"/>
    </row>
    <row r="78" spans="2:9" ht="12.75">
      <c r="B78" s="18">
        <v>18</v>
      </c>
      <c r="C78" s="18" t="s">
        <v>182</v>
      </c>
      <c r="D78" s="18" t="s">
        <v>91</v>
      </c>
      <c r="E78" s="18" t="s">
        <v>138</v>
      </c>
      <c r="F78" s="18" t="s">
        <v>162</v>
      </c>
      <c r="G78" s="18" t="s">
        <v>103</v>
      </c>
      <c r="H78" s="18">
        <v>14</v>
      </c>
      <c r="I78" s="18"/>
    </row>
    <row r="79" spans="2:9" ht="12.75">
      <c r="B79" s="18">
        <v>19</v>
      </c>
      <c r="C79" s="18" t="s">
        <v>145</v>
      </c>
      <c r="D79" s="18" t="s">
        <v>37</v>
      </c>
      <c r="E79" s="18" t="s">
        <v>144</v>
      </c>
      <c r="F79" s="18" t="s">
        <v>143</v>
      </c>
      <c r="G79" s="18" t="s">
        <v>108</v>
      </c>
      <c r="H79" s="18">
        <v>14</v>
      </c>
      <c r="I79" s="18"/>
    </row>
    <row r="80" spans="2:9" ht="12.75">
      <c r="B80" s="18">
        <v>20</v>
      </c>
      <c r="C80" s="18" t="s">
        <v>194</v>
      </c>
      <c r="D80" s="18" t="s">
        <v>24</v>
      </c>
      <c r="E80" s="18" t="s">
        <v>195</v>
      </c>
      <c r="F80" s="18" t="s">
        <v>105</v>
      </c>
      <c r="G80" s="18" t="s">
        <v>127</v>
      </c>
      <c r="H80" s="18">
        <v>13</v>
      </c>
      <c r="I80" s="18"/>
    </row>
    <row r="81" spans="2:9" ht="12.75">
      <c r="B81" s="18">
        <v>21</v>
      </c>
      <c r="C81" s="18" t="s">
        <v>175</v>
      </c>
      <c r="D81" s="18" t="s">
        <v>176</v>
      </c>
      <c r="E81" s="18" t="s">
        <v>177</v>
      </c>
      <c r="F81" s="18" t="s">
        <v>178</v>
      </c>
      <c r="G81" s="18" t="s">
        <v>103</v>
      </c>
      <c r="H81" s="18">
        <v>12</v>
      </c>
      <c r="I81" s="18"/>
    </row>
    <row r="82" spans="2:9" ht="12.75">
      <c r="B82" s="18">
        <v>22</v>
      </c>
      <c r="C82" s="18" t="s">
        <v>170</v>
      </c>
      <c r="D82" s="18" t="s">
        <v>171</v>
      </c>
      <c r="E82" s="18" t="s">
        <v>133</v>
      </c>
      <c r="F82" s="18" t="s">
        <v>162</v>
      </c>
      <c r="G82" s="18" t="s">
        <v>103</v>
      </c>
      <c r="H82" s="18">
        <v>12</v>
      </c>
      <c r="I82" s="18"/>
    </row>
    <row r="83" spans="2:9" ht="12.75">
      <c r="B83" s="18">
        <v>23</v>
      </c>
      <c r="C83" s="18" t="s">
        <v>94</v>
      </c>
      <c r="D83" s="18" t="s">
        <v>95</v>
      </c>
      <c r="E83" s="18" t="s">
        <v>96</v>
      </c>
      <c r="F83" s="18" t="s">
        <v>97</v>
      </c>
      <c r="G83" s="18" t="s">
        <v>72</v>
      </c>
      <c r="H83" s="18">
        <v>12</v>
      </c>
      <c r="I83" s="18"/>
    </row>
    <row r="84" spans="2:9" ht="12.75">
      <c r="B84" s="18">
        <v>24</v>
      </c>
      <c r="C84" s="18" t="s">
        <v>140</v>
      </c>
      <c r="D84" s="18" t="s">
        <v>141</v>
      </c>
      <c r="E84" s="18" t="s">
        <v>142</v>
      </c>
      <c r="F84" s="18" t="s">
        <v>143</v>
      </c>
      <c r="G84" s="18" t="s">
        <v>108</v>
      </c>
      <c r="H84" s="18">
        <v>12</v>
      </c>
      <c r="I84" s="18"/>
    </row>
    <row r="85" spans="2:9" ht="12.75">
      <c r="B85" s="18">
        <v>25</v>
      </c>
      <c r="C85" s="18" t="s">
        <v>134</v>
      </c>
      <c r="D85" s="18" t="s">
        <v>24</v>
      </c>
      <c r="E85" s="18" t="s">
        <v>128</v>
      </c>
      <c r="F85" s="18" t="s">
        <v>129</v>
      </c>
      <c r="G85" s="18" t="s">
        <v>130</v>
      </c>
      <c r="H85" s="18">
        <v>12</v>
      </c>
      <c r="I85" s="18"/>
    </row>
  </sheetData>
  <mergeCells count="16">
    <mergeCell ref="B37:I37"/>
    <mergeCell ref="B12:I12"/>
    <mergeCell ref="D10:F10"/>
    <mergeCell ref="D7:F7"/>
    <mergeCell ref="D8:F8"/>
    <mergeCell ref="D9:F9"/>
    <mergeCell ref="B18:I18"/>
    <mergeCell ref="H15:I15"/>
    <mergeCell ref="B60:I60"/>
    <mergeCell ref="C15:C16"/>
    <mergeCell ref="D15:D16"/>
    <mergeCell ref="E15:E16"/>
    <mergeCell ref="F15:F16"/>
    <mergeCell ref="G15:G16"/>
    <mergeCell ref="B14:B16"/>
    <mergeCell ref="C14:I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Nikita</cp:lastModifiedBy>
  <dcterms:created xsi:type="dcterms:W3CDTF">1996-10-08T23:32:33Z</dcterms:created>
  <dcterms:modified xsi:type="dcterms:W3CDTF">2013-04-11T11:36:56Z</dcterms:modified>
  <cp:category/>
  <cp:version/>
  <cp:contentType/>
  <cp:contentStatus/>
</cp:coreProperties>
</file>